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<sst xmlns="http://schemas.openxmlformats.org/spreadsheetml/2006/main" count="20" uniqueCount="19">
  <si>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Mise du 1 er pari perdu</t>
  </si>
  <si>
    <t>cote du 2 ième pari</t>
  </si>
  <si>
    <t>benéfice désirée</t>
  </si>
  <si>
    <t>Mise du 2 ième pari</t>
  </si>
  <si>
    <t>Gains potentiels</t>
  </si>
  <si>
    <t>si cote = 1,7</t>
  </si>
  <si>
    <t>pari 1 = 0,5</t>
  </si>
  <si>
    <t>Strategie de montante pour Tennis</t>
  </si>
  <si>
    <t>benef 0,5/pari</t>
  </si>
  <si>
    <t>pari 2 = 2,14</t>
  </si>
  <si>
    <t>pari 3 = 5,20</t>
  </si>
  <si>
    <t>pari 4 = 10,29</t>
  </si>
  <si>
    <t>pari 5 = 18,27</t>
  </si>
  <si>
    <t>benef 1/pari</t>
  </si>
  <si>
    <t>pari 1 = 1</t>
  </si>
  <si>
    <t>pari 2 = 4,29</t>
  </si>
  <si>
    <t>pari 3 = 10,41</t>
  </si>
  <si>
    <t>pari 4 = 20,59</t>
  </si>
  <si>
    <t>pari 5 = 36,56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</si>
</sst>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B050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8" fillId="35" borderId="0" xfId="0" applyFont="1" applyFill="1" applyAlignment="1">
      <alignment/>
    </xf>
    <xf numFmtId="164" fontId="2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G22" sqref="G22"/>
    </sheetView>
  </sheetViews>
  <sheetFormatPr defaultColWidth="11.421875" defaultRowHeight="15"/>
  <cols>
    <col min="5" max="5" width="11.8515625" style="0" customWidth="1"/>
    <col min="6" max="6" width="12.421875" style="0" customWidth="1"/>
  </cols>
  <sheetData>
    <row r="2" ht="15">
      <c r="D2" s="7" t="s">
        <v>7</v>
      </c>
    </row>
    <row r="5" spans="2:4" ht="15">
      <c r="B5" t="s">
        <v>0</v>
      </c>
      <c r="D5" s="1">
        <v>20.59</v>
      </c>
    </row>
    <row r="7" spans="2:4" ht="15">
      <c r="B7" t="s">
        <v>1</v>
      </c>
      <c r="D7" s="2">
        <v>1.7</v>
      </c>
    </row>
    <row r="9" spans="2:4" ht="15">
      <c r="B9" t="s">
        <v>2</v>
      </c>
      <c r="D9" s="3">
        <v>5</v>
      </c>
    </row>
    <row r="11" spans="2:4" ht="15">
      <c r="B11" t="s">
        <v>3</v>
      </c>
      <c r="D11" s="4">
        <f>(D5+D9)/(D7-1)</f>
        <v>36.55714285714286</v>
      </c>
    </row>
    <row r="12" ht="15">
      <c r="D12" s="5"/>
    </row>
    <row r="13" spans="2:4" ht="15">
      <c r="B13" t="s">
        <v>4</v>
      </c>
      <c r="D13" s="6">
        <f>D11*D7</f>
        <v>62.14714285714285</v>
      </c>
    </row>
    <row r="17" spans="2:3" ht="15">
      <c r="B17" t="s">
        <v>5</v>
      </c>
      <c r="C17" t="s">
        <v>8</v>
      </c>
    </row>
    <row r="18" spans="3:7" ht="15">
      <c r="C18" t="s">
        <v>6</v>
      </c>
      <c r="D18" t="s">
        <v>9</v>
      </c>
      <c r="E18" t="s">
        <v>10</v>
      </c>
      <c r="F18" t="s">
        <v>11</v>
      </c>
      <c r="G18" t="s">
        <v>12</v>
      </c>
    </row>
    <row r="20" spans="2:3" ht="15">
      <c r="B20" t="s">
        <v>5</v>
      </c>
      <c r="C20" t="s">
        <v>13</v>
      </c>
    </row>
    <row r="21" spans="3:7" ht="15">
      <c r="C21" t="s">
        <v>14</v>
      </c>
      <c r="D21" t="s">
        <v>15</v>
      </c>
      <c r="E21" t="s">
        <v>16</v>
      </c>
      <c r="F21" t="s">
        <v>17</v>
      </c>
      <c r="G21" t="s">
        <v>18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 PAULIN</dc:creator>
  <cp:keywords/>
  <dc:description/>
  <cp:lastModifiedBy>Family PAULIN</cp:lastModifiedBy>
  <dcterms:created xsi:type="dcterms:W3CDTF">2011-10-16T14:44:50Z</dcterms:created>
  <dcterms:modified xsi:type="dcterms:W3CDTF">2011-10-16T15:28:18Z</dcterms:modified>
  <cp:category/>
  <cp:version/>
  <cp:contentType/>
  <cp:contentStatus/>
</cp:coreProperties>
</file>